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b9dcd3dc4e7c2f5/Plocha/ATLETIKA/07_ ŠKOLENÍ TAP/2024/"/>
    </mc:Choice>
  </mc:AlternateContent>
  <xr:revisionPtr revIDLastSave="2" documentId="8_{3CF7514D-2EC3-4959-B08B-0F90F965887F}" xr6:coauthVersionLast="47" xr6:coauthVersionMax="47" xr10:uidLastSave="{A2A581BF-03E7-4866-A07C-1932F1AFCD31}"/>
  <bookViews>
    <workbookView xWindow="-110" yWindow="-110" windowWidth="19420" windowHeight="10300" xr2:uid="{00000000-000D-0000-FFFF-FFFF00000000}"/>
  </bookViews>
  <sheets>
    <sheet name="TAP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<sst xmlns="http://schemas.openxmlformats.org/spreadsheetml/2006/main" count="112" uniqueCount="85">
  <si>
    <t>čas</t>
  </si>
  <si>
    <t xml:space="preserve"> výuka</t>
  </si>
  <si>
    <t>typ</t>
  </si>
  <si>
    <t>téma</t>
  </si>
  <si>
    <t>lektor</t>
  </si>
  <si>
    <t>Zábavné rozcvičení, hry</t>
  </si>
  <si>
    <t>1hod/45´</t>
  </si>
  <si>
    <t>P</t>
  </si>
  <si>
    <t>První pomoc, úrazová prevence</t>
  </si>
  <si>
    <t>C</t>
  </si>
  <si>
    <t>přestávka na oběd</t>
  </si>
  <si>
    <t>práce a role trenéra atletiky, příprava cvičební jednotky (složení)</t>
  </si>
  <si>
    <t>Pohybová gramotnost (informace ČAS o projektech a problematice přípravek)</t>
  </si>
  <si>
    <t>S</t>
  </si>
  <si>
    <t>Motorický vývoj dítěte</t>
  </si>
  <si>
    <t>Psychický vývoj dítěte, psychologie, pedagogika</t>
  </si>
  <si>
    <t>Regenerace po tělesných cvičeních, prevence přetížení</t>
  </si>
  <si>
    <t>Základní pohybový fond dětí, základní gymnastika</t>
  </si>
  <si>
    <t>e-learning</t>
  </si>
  <si>
    <t>datum</t>
  </si>
  <si>
    <t>8:00 - 9:30</t>
  </si>
  <si>
    <t>9:30 - 11:00</t>
  </si>
  <si>
    <t>Michaela Šťastná</t>
  </si>
  <si>
    <t>Kateřina Roubalová</t>
  </si>
  <si>
    <t>samostudium</t>
  </si>
  <si>
    <t>přestávka</t>
  </si>
  <si>
    <t>17:00 - 17:15</t>
  </si>
  <si>
    <t>11.11.</t>
  </si>
  <si>
    <t>11.-19.11.</t>
  </si>
  <si>
    <t>Porozumění principům rozcvičení s důrazem na udržení motivace a pozornosti všech členů tréninkové skupiny. Pochopení principu výběru cviků vzhledem k obsahu hlavní části tréninkové jednotky a výběru pohybových her svoji intenzitou adekvátních hlavní části tréninkové jednotky.   Prokázání schopnosti vhodně využít pohybové hry a cvičení s různými modifikacemi u jednotlivých věkových kategorií</t>
  </si>
  <si>
    <t>Mgr. Radek Hykeš</t>
  </si>
  <si>
    <t>Základy první pomoci, specifika první pomoci pro děti</t>
  </si>
  <si>
    <t xml:space="preserve">Získání základních vědomostí o první pomoci a pochopení odlišností v poskytování první pomoci dospělým a dětem.                                                     </t>
  </si>
  <si>
    <t>Rozdělení atletiky, věkové a vývojové zákonitosti, pohybové dovednosti a schopnosti.  Role a činnost trenéra, didaktické aspekty tréninku: tréninková jednotka (cíl, úkol, složení, rozdělení). Cvičení rozvíjející koordinaci, rychlost,sílu, vytrvalost, nevhodné cviky . Tréninkové pomůcky  . Pořádání závodů.</t>
  </si>
  <si>
    <t xml:space="preserve"> Získání přehledu o členění jednotlivých kategorií  atletické přípravky (AP).
 Rozpoznání individuálního vývoje dětí a následná práce s dětmi v rámci skupiny.
 Role a činnost trenéra AP a význam spolupráce s rodiči.
 Správné složení tréninkové jednotky a aplikace do  aplikace cvičení do tréninku AP, náležitosti pro  pořádání závodů pro AP.</t>
  </si>
  <si>
    <r>
      <rPr>
        <b/>
        <sz val="9"/>
        <color theme="1"/>
        <rFont val="Calibri"/>
        <family val="2"/>
        <charset val="238"/>
        <scheme val="minor"/>
      </rPr>
      <t xml:space="preserve">Běháme! </t>
    </r>
    <r>
      <rPr>
        <sz val="9"/>
        <color theme="1"/>
        <rFont val="Calibri"/>
        <family val="2"/>
        <scheme val="minor"/>
      </rPr>
      <t>(průprava běhu a hry, štafetky, běžecká abeceda, praktická cvičení  I. 5-7 let,  II.  8-9 let, III. 10-11 let)</t>
    </r>
  </si>
  <si>
    <r>
      <rPr>
        <b/>
        <sz val="9"/>
        <color theme="1"/>
        <rFont val="Calibri"/>
        <family val="2"/>
        <charset val="238"/>
        <scheme val="minor"/>
      </rPr>
      <t>Skáčeme!</t>
    </r>
    <r>
      <rPr>
        <sz val="9"/>
        <color theme="1"/>
        <rFont val="Calibri"/>
        <family val="2"/>
        <scheme val="minor"/>
      </rPr>
      <t xml:space="preserve"> (odrazová cvičení, malé překážky, švihadla; praktická cvičení  I. 5-7 let,  II.  8-9 let, III. 10-11 let)</t>
    </r>
  </si>
  <si>
    <r>
      <rPr>
        <b/>
        <sz val="9"/>
        <color theme="1"/>
        <rFont val="Calibri"/>
        <family val="2"/>
        <charset val="238"/>
        <scheme val="minor"/>
      </rPr>
      <t>Házíme!</t>
    </r>
    <r>
      <rPr>
        <sz val="9"/>
        <color theme="1"/>
        <rFont val="Calibri"/>
        <family val="2"/>
        <scheme val="minor"/>
      </rPr>
      <t xml:space="preserve"> (využití náčiní, průpravná cvičení, hry; praktická cvičení I. 5-7 let,  II.  8-9 let, III. 10-11 let)</t>
    </r>
  </si>
  <si>
    <t>11:00 - 12:30</t>
  </si>
  <si>
    <t>12:30 - 13:15</t>
  </si>
  <si>
    <t>13:15 - 14:00</t>
  </si>
  <si>
    <t>14:00 - 15:30</t>
  </si>
  <si>
    <t>15:30 - 17:00</t>
  </si>
  <si>
    <t>17:15 - 18:45</t>
  </si>
  <si>
    <r>
      <rPr>
        <b/>
        <sz val="9"/>
        <color theme="1"/>
        <rFont val="Calibri"/>
        <family val="2"/>
        <charset val="238"/>
        <scheme val="minor"/>
      </rPr>
      <t>Problematika atletických přípravek</t>
    </r>
    <r>
      <rPr>
        <sz val="9"/>
        <color theme="1"/>
        <rFont val="Calibri"/>
        <family val="2"/>
        <scheme val="minor"/>
      </rPr>
      <t xml:space="preserve">, specifika sportování dětí nejmladších kategorií, </t>
    </r>
  </si>
  <si>
    <r>
      <rPr>
        <b/>
        <sz val="9"/>
        <color theme="1"/>
        <rFont val="Calibri"/>
        <family val="2"/>
        <charset val="238"/>
        <scheme val="minor"/>
      </rPr>
      <t>Zábavné rozcvičení</t>
    </r>
    <r>
      <rPr>
        <sz val="9"/>
        <color theme="1"/>
        <rFont val="Calibri"/>
        <family val="2"/>
        <scheme val="minor"/>
      </rPr>
      <t>, hry</t>
    </r>
  </si>
  <si>
    <r>
      <rPr>
        <b/>
        <sz val="9"/>
        <color theme="1"/>
        <rFont val="Calibri"/>
        <family val="2"/>
        <charset val="238"/>
        <scheme val="minor"/>
      </rPr>
      <t>První pomoc</t>
    </r>
    <r>
      <rPr>
        <sz val="9"/>
        <color theme="1"/>
        <rFont val="Calibri"/>
        <family val="2"/>
        <scheme val="minor"/>
      </rPr>
      <t>, úrazová prevence</t>
    </r>
  </si>
  <si>
    <r>
      <rPr>
        <b/>
        <sz val="9"/>
        <color theme="1"/>
        <rFont val="Calibri"/>
        <family val="2"/>
        <charset val="238"/>
        <scheme val="minor"/>
      </rPr>
      <t>Kompenzační cvičení</t>
    </r>
    <r>
      <rPr>
        <sz val="9"/>
        <color theme="1"/>
        <rFont val="Calibri"/>
        <family val="2"/>
        <scheme val="minor"/>
      </rPr>
      <t xml:space="preserve"> -hry, využití gymnastiky ve cvičební jednotce</t>
    </r>
  </si>
  <si>
    <t>O</t>
  </si>
  <si>
    <t>K</t>
  </si>
  <si>
    <r>
      <rPr>
        <b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scheme val="minor"/>
      </rPr>
      <t xml:space="preserve">snova/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scheme val="minor"/>
      </rPr>
      <t>líčové kompetence</t>
    </r>
  </si>
  <si>
    <t>Běháme!</t>
  </si>
  <si>
    <t>Nácvik běhu a seznámení se s různými formami běhu. Pro nácvik běhu využití pomůcek pro atletickou školku a zároveň přizpůsobit cvičení běžecké abecedy věkové kategorii.</t>
  </si>
  <si>
    <t>Osvojování si běhu a zvládnutí jej ve vyšší rychlosti, tzn. běháme rychle. Kromě toho seznámení se se základy startů. Pro osvojování rychlého běhu a seznámení se se základy startů je vhodné využití pomůcek pro atletickou minipřípravku</t>
  </si>
  <si>
    <t>Zdokonalování rychlého běhu v proměnlivých podmínkách běhu přes překážky, štafetového běhu a běhu po stanovištích. Pro osvojování rychlého běhu v rámci překážkových a štafetových běhů je vhodné využití pomůcek pro atletickou přípravku. Podobně tomu tak je i při osvojování nízkého startu.</t>
  </si>
  <si>
    <t>Porozumění základním principům běhu i jako součástí překážkového běhu a štafetového běhu s ohledem k věkovým zákonitostem a základnímu pohybovému fondu dítěte. Prokázání schopnosti aplikovat základní metodiku nácviku běhu zábavnou a herní formou s ohledem k vývoji a pohybové a zdatnostní připravenosti mladých atletů.</t>
  </si>
  <si>
    <t>Umět poskytnout základní metodickou řadu pro nácvik běhu pro děti v atletické školce a prokázat schopnost pracovat metodicky správně s pomůckami pro atletickou školku při výběru běžeckých cvičení a cvičení na obratnost</t>
  </si>
  <si>
    <t>Umět poskytnout vhodné didaktické postupy při osvojování běhu a zvládnutí jej ve vyšší rychlosti pro děti v atletické minipřípravce a prokázat schopnost pracovat metodicky správně s pomůckami pro atletickou minipřípravku z hlediska výběru běžeckých cvičení</t>
  </si>
  <si>
    <t>Skáčeme!</t>
  </si>
  <si>
    <t>Význam širokého uplatnění odrazu v atletice. Metodická řada nácviku odrazu prostřednictvím prvků speciálních odrazových cvičení a dále modifikovaná průpravná koordinační cvičení zejména využívána pro skok daleký a skok vysoký, případně pro skok o tyči. Samotná metodická řada je upravena s ohledem k vývoji dítěte, proto je zdůrazněno využití zábavných forem při skokanských průpravných cvičeních, soutěžích a pohybových hrách.</t>
  </si>
  <si>
    <t>Nácvik skoku v základním provedení a seznámení se s různými variantami (do dálky, do výšky, apod.). Nácvik skoku využití pomůcek pro atletickou školku</t>
  </si>
  <si>
    <t>Osvojování si skoku jak do dálky, tak do výšky v základním provedení, tak i seznámení se s průpravnými cvičeními pro skok o tyči v jednoduchých podmínkách a s následným využitím různých modifikačních cvičení. Pro osvojení si skoku do dálky a do výšky a pro seznámení se s průpravnými cvičeními pro skok o tyči je vhodné využití pomůcek pro atletickou minipřípravku</t>
  </si>
  <si>
    <t>Zdokonalování skoku do dálky a do výšky v základním provedení s využitím proměnlivých pohybových úkolů a osvojování si skoku o tyči z hlediska rozvoje obratnosti a koordinace. Pro zdokonalování a osvojování je vhodné využití pomůcek pro atletickou přípravku</t>
  </si>
  <si>
    <t>Porozumění základním principům odrazů a skoků. Prokázání schopnosti aplikovat základní metodiku nácviku odrazu a vybraných skokanských disviplín zábavnou a herní formou s ohledem k vývoji a pohybové a zdatnostní připravenosti mladých atletů.</t>
  </si>
  <si>
    <t>Umět poskytnout základní metodickou řadu pro nácvik skoku pro děti v atletické školce a prokázat schopnost pracovat metodicky správně s pomůckami pro atletickou školku při výběru skokanských cvičení</t>
  </si>
  <si>
    <t>Umět poskytnout vhodné didaktické postupy při osvojování skoku dalekého a skoku vysokého i při seznámení se s průpravnými cvičeními pro skok o tyči pro děti v atletické minipřípravce a prokázat schopnost pracovat metodicky správně s pomůckami pro atletickou minipřípravku z hlediska výběru vhodných cvičení pro skokanské disciplíny</t>
  </si>
  <si>
    <t>Házíme!</t>
  </si>
  <si>
    <t>Význam hodu (rotačního i švihem) a vrhu pro atletický výcvik v AP. Metodická řada nácviku hodu a vrhu je realizována prostřednictvím prvků speciálního odhodového a vrhačského cvičení. Metodická řada je zároveň doplněna o modifikovaná průpravná koordinační cvičení zejména využívána pro hod míčkem, rotační hod a vrh koulí. Samotná metodická řada nácviku hodů a vrhu je upravena s ohledem k vývoji dítěte, což předpokládá využití i zábavné formy v rámci odhodových a vrhačských průpravných cvičení, jenž mohou být součástí různých soutěží a pohybových her.</t>
  </si>
  <si>
    <t>Nácvik hodu a seznámení se s různými variantami. Pro nácvik hodu využití pomůcek pro atletickou školku</t>
  </si>
  <si>
    <t>Osvojování si hodu jak švihem, tak i s rotací a nácvik vrhu s následným využitím různých modifikačních cvičení. Pro osvojení si hodů a nácvik vrhů je vhodné využití pomůcek pro atletickou minipřípravku</t>
  </si>
  <si>
    <t>Zdokonalování hodu švihem i s rotací a osvojování si vrhu s využitím proměnlivých pohybových úkolů. Pro zdokonalování hodů a osvojování si vrhu je vhodné využití pomůcek pro atletickou přípravku</t>
  </si>
  <si>
    <t>Porozumění základním principům hodu (rotačního i švihem) a vrhu.                                                                                                                      Prokázání schopnosti aplikovat základní metodiku nácviku hodu a vrhu a s tím spojených vybraných vrhačských disciplín zábavnou a herní formou s ohledem k vývoji a pohybové a zdatnostní připravenosti mladých atletů.</t>
  </si>
  <si>
    <t>Umět poskytnout základní metodickou řadu pro nácvik hodu pro děti v atletické školce a prokázat schopnost pracovat metodicky správně s pomůckami pro atletickou školku při výběru cvičení na odhod a dále při cvičeních na správné držení těla</t>
  </si>
  <si>
    <t>Umět poskytnout vhodné didaktické postupy při osvojování si hodu jak švihem, tak s rotací i při nácviku vrhů pro děti v atletické minipřípravce a prokázat schopnost pracovat metodicky správně s pomůckami pro atletickou minipřípravku z hlediska výběru cvičení pro hody a vrhy</t>
  </si>
  <si>
    <t>Umět poskytnout vhodné didaktické postupy při zdokonalování hodu švihem i s rotací i při osvojování si vrhů u dětí v atletických přípravkách a prokázat schopnost pracovat metodicky správně s pomůckami pro atletickou přípravku z hlediska výběru cvičení pro vrhačské disciplíny</t>
  </si>
  <si>
    <t>Význam běhu pro atletický trénink v AP.  Metodická řada nácviku běhu prostřednictvím prvků speciálního běžeckého cvičení a s případným porovnáním s chůzí. Metodická řada je zároveň doplněna o modifikovaná průpravná koordinační cvičení zejména využívána pro rychlý běh, překážkový běh a štafetový běh. Samotná metodická řada nácviku běhu je upravena s ohledem k vývoji dítěte, což předpokládá využití i zábavné formy v rámci běžeckých průpravných cvičení, jenž mohou být součástí různých soutěží a pohybových her.</t>
  </si>
  <si>
    <t>I. 5 - 7 let</t>
  </si>
  <si>
    <t>II. 8 - 9 let</t>
  </si>
  <si>
    <t>III. 10 - 11 let</t>
  </si>
  <si>
    <t>Umět poskytnout vhodné didaktické postupy při zdokonalování rychlého běhu v rámci překážkového a štafetového běhu i při běhu po stanovištích pro děti v atletické přípravce a prokázat schopnost pracovat metodicky správně s pomůckami pro atletickou z hlediska výběru běžeckých cvičení</t>
  </si>
  <si>
    <t>Umět poskytnout vhodné didaktické postupy při zdokonalování skoku dalekého a skoku vysokého i s využitím rozběhu a dále při osvojování si skoku o tyči z hlediska obratnosti a koordinace u dětí v atletických přípravkách a prokázat schopnost pracovat metodicky správně s pomůckami pro atletickou přípravku z hlediska výběru cvičení pro skokanské disciplíny</t>
  </si>
  <si>
    <r>
      <rPr>
        <b/>
        <sz val="9"/>
        <rFont val="Arial"/>
        <family val="2"/>
        <charset val="238"/>
      </rPr>
      <t>Problematika atletických přípravek</t>
    </r>
    <r>
      <rPr>
        <sz val="9"/>
        <rFont val="Arial"/>
        <family val="2"/>
        <charset val="238"/>
      </rPr>
      <t xml:space="preserve"> a specifika sportování dětí nejmladších věkových kategorií, práce trenéra atletiky</t>
    </r>
  </si>
  <si>
    <t>Využití pohybových her a cvičeních s  postupně se zvyšující intenzitou dané činnosti. Zaměření se na zábavnou formu činnosti, která má vést nejen k motivaci, ale i k pozornosti pro další plánovanou činnost. V rámci cvičení upozornit na význam mobilizace a dynamického strečinku (zejména prostřednictvím individuálních cviků, cvičení ve dvojicích, apod.) a dále na základy atletické abecedy modifikované pro děti v AP.                                                                                                                                                                       Pohybové hry a cvičení s využitím tradičních pomůcek (medicinbal, švihadlo, tyč, štafetový kolík/kroužek, míčky), ale i netradičních pomůcek (noviny, krabice od banánů, lískové pruty, apod)</t>
  </si>
  <si>
    <t>ŠKOLENÍ TAP - PROGRAM VÝUKY, A.C. TEPO Kladno, sobota 4. května 2024</t>
  </si>
  <si>
    <t>Mgr. Alena Čuříková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</si>
</sst>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20" fontId="3" fillId="0" borderId="2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/>
    </xf>
    <xf numFmtId="0" fontId="9" fillId="7" borderId="14" xfId="0" applyFont="1" applyFill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6" borderId="36" xfId="0" applyFont="1" applyFill="1" applyBorder="1" applyAlignment="1">
      <alignment horizontal="left" vertical="top" wrapText="1"/>
    </xf>
    <xf numFmtId="0" fontId="9" fillId="8" borderId="36" xfId="0" applyFont="1" applyFill="1" applyBorder="1" applyAlignment="1">
      <alignment horizontal="left" vertical="top" wrapText="1"/>
    </xf>
    <xf numFmtId="0" fontId="9" fillId="9" borderId="36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10" borderId="39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9" fillId="9" borderId="11" xfId="0" applyFont="1" applyFill="1" applyBorder="1" applyAlignment="1">
      <alignment horizontal="left" vertical="top" wrapText="1"/>
    </xf>
    <xf numFmtId="0" fontId="9" fillId="10" borderId="14" xfId="0" applyFont="1" applyFill="1" applyBorder="1" applyAlignment="1">
      <alignment horizontal="left" vertical="top" wrapText="1"/>
    </xf>
    <xf numFmtId="0" fontId="9" fillId="6" borderId="41" xfId="0" applyFont="1" applyFill="1" applyBorder="1" applyAlignment="1">
      <alignment horizontal="left" vertical="top" wrapText="1"/>
    </xf>
    <xf numFmtId="0" fontId="9" fillId="8" borderId="42" xfId="0" applyFont="1" applyFill="1" applyBorder="1" applyAlignment="1">
      <alignment horizontal="left" vertical="top" wrapText="1"/>
    </xf>
    <xf numFmtId="0" fontId="9" fillId="9" borderId="42" xfId="0" applyFont="1" applyFill="1" applyBorder="1" applyAlignment="1">
      <alignment horizontal="left" vertical="top" wrapText="1"/>
    </xf>
    <xf numFmtId="0" fontId="9" fillId="10" borderId="43" xfId="0" applyFont="1" applyFill="1" applyBorder="1" applyAlignment="1">
      <alignment horizontal="left" vertical="top" wrapText="1"/>
    </xf>
    <xf numFmtId="0" fontId="9" fillId="10" borderId="42" xfId="0" applyFont="1" applyFill="1" applyBorder="1" applyAlignment="1">
      <alignment horizontal="left" vertical="top" wrapText="1"/>
    </xf>
    <xf numFmtId="0" fontId="9" fillId="6" borderId="4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4" fillId="4" borderId="19" xfId="0" applyNumberFormat="1" applyFont="1" applyFill="1" applyBorder="1" applyAlignment="1">
      <alignment horizontal="center" vertical="center" wrapText="1"/>
    </xf>
    <xf numFmtId="14" fontId="4" fillId="4" borderId="20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4" zoomScaleNormal="100" workbookViewId="0">
      <selection sqref="A1:F20"/>
    </sheetView>
  </sheetViews>
  <sheetFormatPr defaultRowHeight="14.5" x14ac:dyDescent="0.35"/>
  <cols>
    <col min="1" max="1" width="6.08984375" customWidth="1"/>
    <col min="2" max="2" width="9.08984375" style="1" bestFit="1" customWidth="1"/>
    <col min="3" max="3" width="7" style="1" bestFit="1" customWidth="1"/>
    <col min="4" max="4" width="3" style="11" bestFit="1" customWidth="1"/>
    <col min="5" max="5" width="90.90625" style="1" customWidth="1"/>
    <col min="6" max="6" width="16.81640625" style="1" bestFit="1" customWidth="1"/>
    <col min="7" max="7" width="13.453125" bestFit="1" customWidth="1"/>
  </cols>
  <sheetData>
    <row r="1" spans="1:10" ht="35.4" customHeight="1" x14ac:dyDescent="0.35"/>
    <row r="2" spans="1:10" ht="27.65" customHeight="1" thickBot="1" x14ac:dyDescent="0.4">
      <c r="A2" s="65" t="s">
        <v>83</v>
      </c>
      <c r="B2" s="65"/>
      <c r="C2" s="65"/>
      <c r="D2" s="65"/>
      <c r="E2" s="65"/>
      <c r="F2" s="65"/>
    </row>
    <row r="3" spans="1:10" x14ac:dyDescent="0.35">
      <c r="A3" s="66" t="s">
        <v>19</v>
      </c>
      <c r="B3" s="68" t="s">
        <v>0</v>
      </c>
      <c r="C3" s="6" t="s">
        <v>6</v>
      </c>
      <c r="D3" s="70" t="s">
        <v>2</v>
      </c>
      <c r="E3" s="70" t="s">
        <v>3</v>
      </c>
      <c r="F3" s="72" t="s">
        <v>4</v>
      </c>
    </row>
    <row r="4" spans="1:10" ht="15" thickBot="1" x14ac:dyDescent="0.4">
      <c r="A4" s="67"/>
      <c r="B4" s="69"/>
      <c r="C4" s="7" t="s">
        <v>1</v>
      </c>
      <c r="D4" s="71"/>
      <c r="E4" s="71"/>
      <c r="F4" s="73"/>
    </row>
    <row r="5" spans="1:10" x14ac:dyDescent="0.35">
      <c r="A5" s="89" t="s">
        <v>27</v>
      </c>
      <c r="B5" s="93" t="s">
        <v>20</v>
      </c>
      <c r="C5" s="91">
        <v>2</v>
      </c>
      <c r="D5" s="74" t="s">
        <v>7</v>
      </c>
      <c r="E5" s="29" t="s">
        <v>44</v>
      </c>
      <c r="F5" s="87" t="s">
        <v>84</v>
      </c>
    </row>
    <row r="6" spans="1:10" ht="15" thickBot="1" x14ac:dyDescent="0.4">
      <c r="A6" s="90"/>
      <c r="B6" s="94"/>
      <c r="C6" s="92"/>
      <c r="D6" s="75"/>
      <c r="E6" s="16" t="s">
        <v>11</v>
      </c>
      <c r="F6" s="88"/>
    </row>
    <row r="7" spans="1:10" ht="15" thickBot="1" x14ac:dyDescent="0.4">
      <c r="A7" s="90"/>
      <c r="B7" s="17" t="s">
        <v>21</v>
      </c>
      <c r="C7" s="18">
        <v>2</v>
      </c>
      <c r="D7" s="22" t="s">
        <v>9</v>
      </c>
      <c r="E7" s="30" t="s">
        <v>45</v>
      </c>
      <c r="F7" s="22" t="s">
        <v>22</v>
      </c>
    </row>
    <row r="8" spans="1:10" ht="15" thickBot="1" x14ac:dyDescent="0.4">
      <c r="A8" s="90"/>
      <c r="B8" s="19" t="s">
        <v>38</v>
      </c>
      <c r="C8" s="20">
        <v>2</v>
      </c>
      <c r="D8" s="22" t="s">
        <v>7</v>
      </c>
      <c r="E8" s="30" t="s">
        <v>46</v>
      </c>
      <c r="F8" s="26" t="s">
        <v>30</v>
      </c>
      <c r="J8" s="2"/>
    </row>
    <row r="9" spans="1:10" ht="14.4" customHeight="1" thickBot="1" x14ac:dyDescent="0.4">
      <c r="A9" s="90"/>
      <c r="B9" s="21" t="s">
        <v>39</v>
      </c>
      <c r="C9" s="20">
        <v>1</v>
      </c>
      <c r="D9" s="22" t="s">
        <v>9</v>
      </c>
      <c r="E9" s="30" t="s">
        <v>47</v>
      </c>
      <c r="F9" s="27" t="s">
        <v>23</v>
      </c>
    </row>
    <row r="10" spans="1:10" ht="14.4" customHeight="1" thickBot="1" x14ac:dyDescent="0.4">
      <c r="A10" s="90"/>
      <c r="B10" s="31" t="s">
        <v>40</v>
      </c>
      <c r="C10" s="32"/>
      <c r="D10" s="33"/>
      <c r="E10" s="34" t="s">
        <v>10</v>
      </c>
      <c r="F10" s="35"/>
    </row>
    <row r="11" spans="1:10" ht="14.4" customHeight="1" x14ac:dyDescent="0.35">
      <c r="A11" s="90"/>
      <c r="B11" s="36" t="s">
        <v>41</v>
      </c>
      <c r="C11" s="8">
        <v>2</v>
      </c>
      <c r="D11" s="12" t="s">
        <v>9</v>
      </c>
      <c r="E11" s="37" t="s">
        <v>35</v>
      </c>
      <c r="F11" s="76" t="s">
        <v>30</v>
      </c>
    </row>
    <row r="12" spans="1:10" ht="15" thickBot="1" x14ac:dyDescent="0.4">
      <c r="A12" s="90"/>
      <c r="B12" s="9" t="s">
        <v>42</v>
      </c>
      <c r="C12" s="10">
        <v>2</v>
      </c>
      <c r="D12" s="13" t="s">
        <v>9</v>
      </c>
      <c r="E12" s="38" t="s">
        <v>36</v>
      </c>
      <c r="F12" s="77"/>
    </row>
    <row r="13" spans="1:10" ht="15" thickBot="1" x14ac:dyDescent="0.4">
      <c r="A13" s="90"/>
      <c r="B13" s="31" t="s">
        <v>26</v>
      </c>
      <c r="C13" s="39"/>
      <c r="D13" s="33"/>
      <c r="E13" s="34" t="s">
        <v>25</v>
      </c>
      <c r="F13" s="33"/>
    </row>
    <row r="14" spans="1:10" ht="15" thickBot="1" x14ac:dyDescent="0.4">
      <c r="A14" s="90"/>
      <c r="B14" s="21" t="s">
        <v>43</v>
      </c>
      <c r="C14" s="20">
        <v>2</v>
      </c>
      <c r="D14" s="22" t="s">
        <v>9</v>
      </c>
      <c r="E14" s="30" t="s">
        <v>37</v>
      </c>
      <c r="F14" s="40" t="s">
        <v>30</v>
      </c>
    </row>
    <row r="15" spans="1:10" x14ac:dyDescent="0.35">
      <c r="A15" s="82" t="s">
        <v>28</v>
      </c>
      <c r="B15" s="85" t="s">
        <v>18</v>
      </c>
      <c r="C15" s="5">
        <v>2</v>
      </c>
      <c r="D15" s="14" t="s">
        <v>13</v>
      </c>
      <c r="E15" s="23" t="s">
        <v>12</v>
      </c>
      <c r="F15" s="28"/>
    </row>
    <row r="16" spans="1:10" x14ac:dyDescent="0.35">
      <c r="A16" s="83"/>
      <c r="B16" s="85"/>
      <c r="C16" s="3">
        <v>1</v>
      </c>
      <c r="D16" s="15" t="s">
        <v>13</v>
      </c>
      <c r="E16" s="24" t="s">
        <v>14</v>
      </c>
      <c r="F16" s="28"/>
    </row>
    <row r="17" spans="1:6" x14ac:dyDescent="0.35">
      <c r="A17" s="83"/>
      <c r="B17" s="85"/>
      <c r="C17" s="3">
        <v>1</v>
      </c>
      <c r="D17" s="15" t="s">
        <v>13</v>
      </c>
      <c r="E17" s="24" t="s">
        <v>15</v>
      </c>
      <c r="F17" s="28" t="s">
        <v>24</v>
      </c>
    </row>
    <row r="18" spans="1:6" x14ac:dyDescent="0.35">
      <c r="A18" s="83"/>
      <c r="B18" s="85"/>
      <c r="C18" s="3">
        <v>1</v>
      </c>
      <c r="D18" s="15" t="s">
        <v>13</v>
      </c>
      <c r="E18" s="24" t="s">
        <v>16</v>
      </c>
      <c r="F18" s="28"/>
    </row>
    <row r="19" spans="1:6" ht="15" thickBot="1" x14ac:dyDescent="0.4">
      <c r="A19" s="84"/>
      <c r="B19" s="86"/>
      <c r="C19" s="4">
        <v>2</v>
      </c>
      <c r="D19" s="15" t="s">
        <v>13</v>
      </c>
      <c r="E19" s="25" t="s">
        <v>17</v>
      </c>
      <c r="F19" s="5"/>
    </row>
    <row r="20" spans="1:6" x14ac:dyDescent="0.35">
      <c r="C20" s="1">
        <f>SUM(C5:C19)</f>
        <v>20</v>
      </c>
    </row>
    <row r="21" spans="1:6" x14ac:dyDescent="0.35">
      <c r="E21" s="41" t="s">
        <v>50</v>
      </c>
    </row>
    <row r="22" spans="1:6" ht="15" thickBot="1" x14ac:dyDescent="0.4">
      <c r="E22" s="16"/>
    </row>
    <row r="23" spans="1:6" x14ac:dyDescent="0.35">
      <c r="D23" s="80" t="s">
        <v>8</v>
      </c>
      <c r="E23" s="81"/>
      <c r="F23" s="16"/>
    </row>
    <row r="24" spans="1:6" x14ac:dyDescent="0.35">
      <c r="D24" s="45" t="s">
        <v>48</v>
      </c>
      <c r="E24" s="46" t="s">
        <v>31</v>
      </c>
      <c r="F24" s="16"/>
    </row>
    <row r="25" spans="1:6" ht="15" thickBot="1" x14ac:dyDescent="0.4">
      <c r="D25" s="47" t="s">
        <v>49</v>
      </c>
      <c r="E25" s="48" t="s">
        <v>32</v>
      </c>
      <c r="F25" s="16"/>
    </row>
    <row r="26" spans="1:6" x14ac:dyDescent="0.35">
      <c r="D26" s="78" t="s">
        <v>5</v>
      </c>
      <c r="E26" s="79"/>
      <c r="F26" s="16"/>
    </row>
    <row r="27" spans="1:6" ht="72" x14ac:dyDescent="0.35">
      <c r="D27" s="45" t="s">
        <v>48</v>
      </c>
      <c r="E27" s="46" t="s">
        <v>82</v>
      </c>
      <c r="F27" s="16"/>
    </row>
    <row r="28" spans="1:6" ht="48.5" thickBot="1" x14ac:dyDescent="0.4">
      <c r="D28" s="47" t="s">
        <v>49</v>
      </c>
      <c r="E28" s="53" t="s">
        <v>29</v>
      </c>
      <c r="F28" s="16"/>
    </row>
    <row r="29" spans="1:6" x14ac:dyDescent="0.35">
      <c r="D29" s="99" t="s">
        <v>81</v>
      </c>
      <c r="E29" s="100"/>
      <c r="F29" s="16"/>
    </row>
    <row r="30" spans="1:6" ht="36" x14ac:dyDescent="0.35">
      <c r="D30" s="45" t="s">
        <v>48</v>
      </c>
      <c r="E30" s="49" t="s">
        <v>33</v>
      </c>
      <c r="F30" s="16"/>
    </row>
    <row r="31" spans="1:6" ht="48.5" thickBot="1" x14ac:dyDescent="0.4">
      <c r="D31" s="47" t="s">
        <v>49</v>
      </c>
      <c r="E31" s="48" t="s">
        <v>34</v>
      </c>
      <c r="F31" s="16"/>
    </row>
    <row r="32" spans="1:6" x14ac:dyDescent="0.35">
      <c r="D32" s="97" t="s">
        <v>51</v>
      </c>
      <c r="E32" s="98"/>
      <c r="F32" s="16"/>
    </row>
    <row r="33" spans="4:6" ht="60" x14ac:dyDescent="0.35">
      <c r="D33" s="101" t="s">
        <v>48</v>
      </c>
      <c r="E33" s="50" t="s">
        <v>75</v>
      </c>
      <c r="F33" s="16"/>
    </row>
    <row r="34" spans="4:6" ht="24" x14ac:dyDescent="0.35">
      <c r="D34" s="101"/>
      <c r="E34" s="51" t="s">
        <v>52</v>
      </c>
      <c r="F34" s="42" t="s">
        <v>76</v>
      </c>
    </row>
    <row r="35" spans="4:6" ht="24" x14ac:dyDescent="0.35">
      <c r="D35" s="101"/>
      <c r="E35" s="52" t="s">
        <v>53</v>
      </c>
      <c r="F35" s="43" t="s">
        <v>77</v>
      </c>
    </row>
    <row r="36" spans="4:6" ht="36" x14ac:dyDescent="0.35">
      <c r="D36" s="101"/>
      <c r="E36" s="54" t="s">
        <v>54</v>
      </c>
      <c r="F36" s="44" t="s">
        <v>78</v>
      </c>
    </row>
    <row r="37" spans="4:6" ht="36" x14ac:dyDescent="0.35">
      <c r="D37" s="95" t="s">
        <v>49</v>
      </c>
      <c r="E37" s="55" t="s">
        <v>55</v>
      </c>
      <c r="F37" s="16"/>
    </row>
    <row r="38" spans="4:6" ht="24" x14ac:dyDescent="0.35">
      <c r="D38" s="95"/>
      <c r="E38" s="56" t="s">
        <v>56</v>
      </c>
      <c r="F38" s="16"/>
    </row>
    <row r="39" spans="4:6" ht="24" x14ac:dyDescent="0.35">
      <c r="D39" s="95"/>
      <c r="E39" s="57" t="s">
        <v>57</v>
      </c>
      <c r="F39" s="16"/>
    </row>
    <row r="40" spans="4:6" ht="36.5" thickBot="1" x14ac:dyDescent="0.4">
      <c r="D40" s="47"/>
      <c r="E40" s="58" t="s">
        <v>79</v>
      </c>
      <c r="F40" s="16"/>
    </row>
    <row r="41" spans="4:6" x14ac:dyDescent="0.35">
      <c r="D41" s="97" t="s">
        <v>58</v>
      </c>
      <c r="E41" s="98"/>
      <c r="F41" s="16"/>
    </row>
    <row r="42" spans="4:6" ht="48" x14ac:dyDescent="0.35">
      <c r="D42" s="101" t="s">
        <v>48</v>
      </c>
      <c r="E42" s="50" t="s">
        <v>59</v>
      </c>
      <c r="F42" s="16"/>
    </row>
    <row r="43" spans="4:6" ht="24" x14ac:dyDescent="0.35">
      <c r="D43" s="101"/>
      <c r="E43" s="51" t="s">
        <v>60</v>
      </c>
      <c r="F43" s="42" t="s">
        <v>76</v>
      </c>
    </row>
    <row r="44" spans="4:6" ht="36" x14ac:dyDescent="0.35">
      <c r="D44" s="101"/>
      <c r="E44" s="52" t="s">
        <v>61</v>
      </c>
      <c r="F44" s="43" t="s">
        <v>77</v>
      </c>
    </row>
    <row r="45" spans="4:6" ht="24" x14ac:dyDescent="0.35">
      <c r="D45" s="101"/>
      <c r="E45" s="54" t="s">
        <v>62</v>
      </c>
      <c r="F45" s="44" t="s">
        <v>78</v>
      </c>
    </row>
    <row r="46" spans="4:6" ht="24" x14ac:dyDescent="0.35">
      <c r="D46" s="95" t="s">
        <v>49</v>
      </c>
      <c r="E46" s="59" t="s">
        <v>63</v>
      </c>
      <c r="F46" s="16"/>
    </row>
    <row r="47" spans="4:6" ht="24" x14ac:dyDescent="0.35">
      <c r="D47" s="95"/>
      <c r="E47" s="60" t="s">
        <v>64</v>
      </c>
      <c r="F47" s="16"/>
    </row>
    <row r="48" spans="4:6" ht="36" x14ac:dyDescent="0.35">
      <c r="D48" s="95"/>
      <c r="E48" s="61" t="s">
        <v>65</v>
      </c>
      <c r="F48" s="16"/>
    </row>
    <row r="49" spans="4:6" ht="36.5" thickBot="1" x14ac:dyDescent="0.4">
      <c r="D49" s="47"/>
      <c r="E49" s="62" t="s">
        <v>80</v>
      </c>
      <c r="F49" s="16"/>
    </row>
    <row r="50" spans="4:6" x14ac:dyDescent="0.35">
      <c r="D50" s="97" t="s">
        <v>66</v>
      </c>
      <c r="E50" s="98"/>
      <c r="F50" s="16"/>
    </row>
    <row r="51" spans="4:6" ht="60" x14ac:dyDescent="0.35">
      <c r="D51" s="95" t="s">
        <v>48</v>
      </c>
      <c r="E51" s="59" t="s">
        <v>67</v>
      </c>
      <c r="F51" s="16"/>
    </row>
    <row r="52" spans="4:6" x14ac:dyDescent="0.35">
      <c r="D52" s="95"/>
      <c r="E52" s="60" t="s">
        <v>68</v>
      </c>
      <c r="F52" s="42" t="s">
        <v>76</v>
      </c>
    </row>
    <row r="53" spans="4:6" ht="24" x14ac:dyDescent="0.35">
      <c r="D53" s="95"/>
      <c r="E53" s="61" t="s">
        <v>69</v>
      </c>
      <c r="F53" s="43" t="s">
        <v>77</v>
      </c>
    </row>
    <row r="54" spans="4:6" ht="24" x14ac:dyDescent="0.35">
      <c r="D54" s="95"/>
      <c r="E54" s="63" t="s">
        <v>70</v>
      </c>
      <c r="F54" s="44" t="s">
        <v>78</v>
      </c>
    </row>
    <row r="55" spans="4:6" ht="36" x14ac:dyDescent="0.35">
      <c r="D55" s="95" t="s">
        <v>49</v>
      </c>
      <c r="E55" s="64" t="s">
        <v>71</v>
      </c>
      <c r="F55" s="16"/>
    </row>
    <row r="56" spans="4:6" ht="24" x14ac:dyDescent="0.35">
      <c r="D56" s="95"/>
      <c r="E56" s="60" t="s">
        <v>72</v>
      </c>
      <c r="F56" s="16"/>
    </row>
    <row r="57" spans="4:6" ht="36" x14ac:dyDescent="0.35">
      <c r="D57" s="95"/>
      <c r="E57" s="61" t="s">
        <v>73</v>
      </c>
      <c r="F57" s="16"/>
    </row>
    <row r="58" spans="4:6" ht="36.5" thickBot="1" x14ac:dyDescent="0.4">
      <c r="D58" s="96"/>
      <c r="E58" s="62" t="s">
        <v>74</v>
      </c>
      <c r="F58" s="16"/>
    </row>
  </sheetData>
  <mergeCells count="26">
    <mergeCell ref="D55:D58"/>
    <mergeCell ref="D50:E50"/>
    <mergeCell ref="D41:E41"/>
    <mergeCell ref="D32:E32"/>
    <mergeCell ref="D29:E29"/>
    <mergeCell ref="D33:D36"/>
    <mergeCell ref="D37:D39"/>
    <mergeCell ref="D42:D45"/>
    <mergeCell ref="D46:D48"/>
    <mergeCell ref="D51:D54"/>
    <mergeCell ref="D5:D6"/>
    <mergeCell ref="F11:F12"/>
    <mergeCell ref="D26:E26"/>
    <mergeCell ref="D23:E23"/>
    <mergeCell ref="A15:A19"/>
    <mergeCell ref="B15:B19"/>
    <mergeCell ref="F5:F6"/>
    <mergeCell ref="A5:A14"/>
    <mergeCell ref="C5:C6"/>
    <mergeCell ref="B5:B6"/>
    <mergeCell ref="A2:F2"/>
    <mergeCell ref="A3:A4"/>
    <mergeCell ref="B3:B4"/>
    <mergeCell ref="D3:D4"/>
    <mergeCell ref="E3:E4"/>
    <mergeCell ref="F3:F4"/>
  </mergeCells>
  <pageMargins left="0.78740157480314965" right="0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TAP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Felcmanová Vysušilová</dc:creator>
  <cp:lastModifiedBy>Helena Felcmanová Vysušilová</cp:lastModifiedBy>
  <cp:lastPrinted>2024-02-06T15:35:50Z</cp:lastPrinted>
  <dcterms:created xsi:type="dcterms:W3CDTF">2015-06-05T18:19:34Z</dcterms:created>
  <dcterms:modified xsi:type="dcterms:W3CDTF">2024-02-06T15:35:56Z</dcterms:modified>
</cp:coreProperties>
</file>